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505" yWindow="795" windowWidth="20400" windowHeight="11865" activeTab="1"/>
  </bookViews>
  <sheets>
    <sheet name="7-11 лет" sheetId="1" r:id="rId1"/>
    <sheet name="12 лет и старше" sheetId="2" r:id="rId2"/>
  </sheets>
  <calcPr calcId="114210"/>
</workbook>
</file>

<file path=xl/calcChain.xml><?xml version="1.0" encoding="utf-8"?>
<calcChain xmlns="http://schemas.openxmlformats.org/spreadsheetml/2006/main">
  <c r="J2" i="2"/>
</calcChain>
</file>

<file path=xl/sharedStrings.xml><?xml version="1.0" encoding="utf-8"?>
<sst xmlns="http://schemas.openxmlformats.org/spreadsheetml/2006/main" count="141" uniqueCount="66">
  <si>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</si>
  <si>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</si>
  <si>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</si>
  <si>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</si>
  <si>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</si>
  <si>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</si>
  <si>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</si>
  <si>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</si>
  <si>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</si>
  <si>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</si>
  <si>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</si>
  <si>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</si>
  <si>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</si>
  <si>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</si>
  <si>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</si>
  <si>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</si>
  <si>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</si>
  <si>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</si>
  <si>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</si>
  <si>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</si>
  <si>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</si>
  <si>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</si>
  <si>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</si>
  <si>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</si>
  <si>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</si>
  <si>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</si>
  <si>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</si>
  <si>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</si>
  <si>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</si>
  <si>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</si>
  <si>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</si>
  <si>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</si>
  <si>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</si>
  <si>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</si>
  <si>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</si>
  <si>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</si>
  <si>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</si>
  <si>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</si>
  <si>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</si>
  <si>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</si>
  <si>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</si>
  <si>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</si>
  <si>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</si>
  <si>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</si>
  <si>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Блинчики с начинкой из п/ф</t>
  </si>
  <si>
    <t>90</t>
  </si>
  <si>
    <t>Фрукты порц</t>
  </si>
  <si>
    <t>200/5</t>
  </si>
  <si>
    <t>Каша жидкая молочная рисовая с маслом слив.</t>
  </si>
  <si>
    <t>150/5</t>
  </si>
  <si>
    <t>Батон пектиновый</t>
  </si>
  <si>
    <t>Масло шок порц</t>
  </si>
  <si>
    <t>10</t>
  </si>
  <si>
    <t>Чай с сахаром</t>
  </si>
  <si>
    <t>200/15</t>
  </si>
  <si>
    <t>Молочный коктейль</t>
  </si>
  <si>
    <t>34-00</t>
  </si>
  <si>
    <t>Салат из крас.конс.фасоли</t>
  </si>
  <si>
    <t>Щи из свежей капусты с картофелем со сметаной</t>
  </si>
  <si>
    <t>Фиш-кейк</t>
  </si>
  <si>
    <t>Пюре картофельное</t>
  </si>
  <si>
    <t>Компот из фруктов из ягод с/м</t>
  </si>
  <si>
    <t>120</t>
  </si>
  <si>
    <t>Компот из свежих плодов (яблок)</t>
  </si>
  <si>
    <t>250/10</t>
  </si>
  <si>
    <t>МБОУ СОШ № 28 г. Белгорода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</si>
</sst>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1" fillId="0" borderId="5" xfId="0" applyFont="1" applyBorder="1"/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zoomScale="108" workbookViewId="0">
      <selection activeCell="B1" sqref="B1:D1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65</v>
      </c>
      <c r="C1" s="68"/>
      <c r="D1" s="69"/>
      <c r="E1" t="s">
        <v>20</v>
      </c>
      <c r="F1" s="24"/>
      <c r="I1" t="s">
        <v>25</v>
      </c>
      <c r="J1" s="23">
        <v>45198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33" t="s">
        <v>48</v>
      </c>
      <c r="E4" s="51" t="s">
        <v>49</v>
      </c>
      <c r="F4" s="25"/>
      <c r="G4" s="25">
        <v>205.34</v>
      </c>
      <c r="H4" s="60">
        <v>6.14</v>
      </c>
      <c r="I4" s="25">
        <v>8.18</v>
      </c>
      <c r="J4" s="42">
        <v>26.78</v>
      </c>
    </row>
    <row r="5" spans="1:10">
      <c r="A5" s="7"/>
      <c r="B5" s="1" t="s">
        <v>11</v>
      </c>
      <c r="C5" s="2"/>
      <c r="D5" s="34" t="s">
        <v>53</v>
      </c>
      <c r="E5" s="50" t="s">
        <v>54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>
      <c r="A6" s="7"/>
      <c r="B6" s="1" t="s">
        <v>21</v>
      </c>
      <c r="C6" s="2"/>
      <c r="D6" s="35" t="s">
        <v>50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5.75" thickBot="1">
      <c r="A7" s="7"/>
      <c r="B7" s="1" t="s">
        <v>18</v>
      </c>
      <c r="C7" s="2"/>
      <c r="D7" s="35" t="s">
        <v>46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>
      <c r="A8" s="7"/>
      <c r="B8" s="2"/>
      <c r="C8" s="2"/>
      <c r="D8" s="34" t="s">
        <v>51</v>
      </c>
      <c r="E8" s="50" t="s">
        <v>52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>
      <c r="A10" s="8"/>
      <c r="B10" s="9"/>
      <c r="C10" s="9"/>
      <c r="D10" s="35"/>
      <c r="E10" s="52"/>
      <c r="F10" s="45" t="s">
        <v>36</v>
      </c>
      <c r="G10" s="27"/>
      <c r="H10" s="27"/>
      <c r="I10" s="27"/>
      <c r="J10" s="41"/>
    </row>
    <row r="11" spans="1:10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>
      <c r="A12" s="7"/>
      <c r="B12" s="2"/>
      <c r="C12" s="2"/>
      <c r="D12" s="34" t="s">
        <v>55</v>
      </c>
      <c r="E12" s="54" t="s">
        <v>37</v>
      </c>
      <c r="F12" s="47"/>
      <c r="G12" s="64">
        <v>140</v>
      </c>
      <c r="H12" s="65">
        <v>5.6</v>
      </c>
      <c r="I12" s="65">
        <v>5</v>
      </c>
      <c r="J12" s="66">
        <v>18.8</v>
      </c>
    </row>
    <row r="13" spans="1:10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5.75" thickBot="1">
      <c r="A14" s="8"/>
      <c r="B14" s="9"/>
      <c r="C14" s="9"/>
      <c r="D14" s="35"/>
      <c r="E14" s="52"/>
      <c r="F14" s="45" t="s">
        <v>56</v>
      </c>
      <c r="G14" s="27"/>
      <c r="H14" s="27"/>
      <c r="I14" s="27"/>
      <c r="J14" s="41"/>
    </row>
    <row r="15" spans="1:10">
      <c r="A15" s="7" t="s">
        <v>13</v>
      </c>
      <c r="B15" s="10" t="s">
        <v>14</v>
      </c>
      <c r="C15" s="3"/>
      <c r="D15" s="36" t="s">
        <v>57</v>
      </c>
      <c r="E15" s="59">
        <v>60</v>
      </c>
      <c r="F15" s="48"/>
      <c r="G15" s="28">
        <v>136.47999999999999</v>
      </c>
      <c r="H15" s="28">
        <v>0.86</v>
      </c>
      <c r="I15" s="28">
        <v>3.35</v>
      </c>
      <c r="J15" s="43">
        <v>22.71</v>
      </c>
    </row>
    <row r="16" spans="1:10" ht="30">
      <c r="A16" s="7"/>
      <c r="B16" s="1" t="s">
        <v>15</v>
      </c>
      <c r="C16" s="2"/>
      <c r="D16" s="34" t="s">
        <v>58</v>
      </c>
      <c r="E16" s="54" t="s">
        <v>40</v>
      </c>
      <c r="F16" s="47"/>
      <c r="G16" s="26">
        <v>68.790000000000006</v>
      </c>
      <c r="H16" s="26">
        <v>1.43</v>
      </c>
      <c r="I16" s="26">
        <v>4.1500000000000004</v>
      </c>
      <c r="J16" s="40">
        <v>6.44</v>
      </c>
    </row>
    <row r="17" spans="1:10">
      <c r="A17" s="7"/>
      <c r="B17" s="1" t="s">
        <v>16</v>
      </c>
      <c r="C17" s="2"/>
      <c r="D17" s="34" t="s">
        <v>59</v>
      </c>
      <c r="E17" s="54" t="s">
        <v>45</v>
      </c>
      <c r="F17" s="47"/>
      <c r="G17" s="26">
        <v>178.2</v>
      </c>
      <c r="H17" s="26">
        <v>14.31</v>
      </c>
      <c r="I17" s="26">
        <v>8.64</v>
      </c>
      <c r="J17" s="40">
        <v>10.8</v>
      </c>
    </row>
    <row r="18" spans="1:10">
      <c r="A18" s="7"/>
      <c r="B18" s="1" t="s">
        <v>17</v>
      </c>
      <c r="C18" s="2"/>
      <c r="D18" s="34" t="s">
        <v>60</v>
      </c>
      <c r="E18" s="54" t="s">
        <v>41</v>
      </c>
      <c r="F18" s="47"/>
      <c r="G18" s="26">
        <v>119.04</v>
      </c>
      <c r="H18" s="26">
        <v>3.06</v>
      </c>
      <c r="I18" s="26">
        <v>4.8</v>
      </c>
      <c r="J18" s="40">
        <v>15.9</v>
      </c>
    </row>
    <row r="19" spans="1:10">
      <c r="A19" s="7"/>
      <c r="B19" s="1" t="s">
        <v>26</v>
      </c>
      <c r="C19" s="2"/>
      <c r="D19" s="34" t="s">
        <v>61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>
      <c r="A20" s="7"/>
      <c r="B20" s="1" t="s">
        <v>22</v>
      </c>
      <c r="C20" s="2"/>
      <c r="D20" s="34" t="s">
        <v>32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>
      <c r="A21" s="7"/>
      <c r="B21" s="1" t="s">
        <v>19</v>
      </c>
      <c r="C21" s="2"/>
      <c r="D21" s="34" t="s">
        <v>33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>
      <c r="A22" s="7"/>
      <c r="B22" s="61"/>
      <c r="C22" s="29"/>
      <c r="D22" s="37" t="s">
        <v>46</v>
      </c>
      <c r="E22" s="55" t="s">
        <v>41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5.75" thickBot="1">
      <c r="A23" s="8"/>
      <c r="B23" s="9"/>
      <c r="C23" s="9"/>
      <c r="D23" s="35"/>
      <c r="E23" s="52"/>
      <c r="F23" s="45" t="s">
        <v>34</v>
      </c>
      <c r="G23" s="27"/>
      <c r="H23" s="27"/>
      <c r="I23" s="27"/>
      <c r="J23" s="41"/>
    </row>
    <row r="24" spans="1:10">
      <c r="A24" s="4" t="s">
        <v>27</v>
      </c>
      <c r="B24" s="11" t="s">
        <v>28</v>
      </c>
      <c r="C24" s="6"/>
      <c r="D24" s="33" t="s">
        <v>44</v>
      </c>
      <c r="E24" s="51" t="s">
        <v>62</v>
      </c>
      <c r="F24" s="25"/>
      <c r="G24" s="25">
        <v>227.64</v>
      </c>
      <c r="H24" s="25">
        <v>6.6</v>
      </c>
      <c r="I24" s="25">
        <v>6.38</v>
      </c>
      <c r="J24" s="42">
        <v>36</v>
      </c>
    </row>
    <row r="25" spans="1:10">
      <c r="A25" s="7"/>
      <c r="B25" s="39" t="s">
        <v>26</v>
      </c>
      <c r="C25" s="2"/>
      <c r="D25" s="34" t="s">
        <v>63</v>
      </c>
      <c r="E25" s="54" t="s">
        <v>37</v>
      </c>
      <c r="F25" s="47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>
      <c r="A27" s="8"/>
      <c r="B27" s="9"/>
      <c r="C27" s="9"/>
      <c r="D27" s="35"/>
      <c r="E27" s="52"/>
      <c r="F27" s="45" t="s">
        <v>35</v>
      </c>
      <c r="G27" s="27"/>
      <c r="H27" s="27"/>
      <c r="I27" s="27"/>
      <c r="J27" s="41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B1" sqref="B1:D1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65</v>
      </c>
      <c r="C1" s="68"/>
      <c r="D1" s="70"/>
      <c r="E1" t="s">
        <v>20</v>
      </c>
      <c r="F1" s="24"/>
      <c r="I1" t="s">
        <v>25</v>
      </c>
      <c r="J1" s="23">
        <v>45198</v>
      </c>
    </row>
    <row r="2" spans="1:10" ht="7.5" customHeight="1" thickBot="1">
      <c r="J2">
        <f>I2</f>
        <v>0</v>
      </c>
    </row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33" t="s">
        <v>48</v>
      </c>
      <c r="E4" s="51" t="s">
        <v>47</v>
      </c>
      <c r="F4" s="25"/>
      <c r="G4" s="25">
        <v>271.58</v>
      </c>
      <c r="H4" s="60">
        <v>8.1199999999999992</v>
      </c>
      <c r="I4" s="25">
        <v>10.82</v>
      </c>
      <c r="J4" s="42">
        <v>35.42</v>
      </c>
    </row>
    <row r="5" spans="1:10">
      <c r="A5" s="7"/>
      <c r="B5" s="1" t="s">
        <v>11</v>
      </c>
      <c r="C5" s="2"/>
      <c r="D5" s="34" t="s">
        <v>53</v>
      </c>
      <c r="E5" s="50" t="s">
        <v>54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>
      <c r="A6" s="7"/>
      <c r="B6" s="1" t="s">
        <v>21</v>
      </c>
      <c r="C6" s="2"/>
      <c r="D6" s="35" t="s">
        <v>50</v>
      </c>
      <c r="E6" s="56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5.75" thickBot="1">
      <c r="A7" s="7"/>
      <c r="B7" s="1" t="s">
        <v>18</v>
      </c>
      <c r="C7" s="2"/>
      <c r="D7" s="35" t="s">
        <v>46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>
      <c r="A8" s="7"/>
      <c r="B8" s="2"/>
      <c r="C8" s="2"/>
      <c r="D8" s="34" t="s">
        <v>51</v>
      </c>
      <c r="E8" s="50" t="s">
        <v>52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>
      <c r="A10" s="7"/>
      <c r="B10" s="9"/>
      <c r="C10" s="9"/>
      <c r="D10" s="35"/>
      <c r="E10" s="52"/>
      <c r="F10" s="45" t="s">
        <v>36</v>
      </c>
      <c r="G10" s="27"/>
      <c r="H10" s="27"/>
      <c r="I10" s="27"/>
      <c r="J10" s="41"/>
    </row>
    <row r="11" spans="1:10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5.75" thickBot="1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>
      <c r="A14" s="62" t="s">
        <v>13</v>
      </c>
      <c r="B14" s="10" t="s">
        <v>14</v>
      </c>
      <c r="C14" s="3"/>
      <c r="D14" s="36" t="s">
        <v>57</v>
      </c>
      <c r="E14" s="59">
        <v>100</v>
      </c>
      <c r="F14" s="48"/>
      <c r="G14" s="28">
        <v>181.98</v>
      </c>
      <c r="H14" s="28">
        <v>5.15</v>
      </c>
      <c r="I14" s="28">
        <v>4.47</v>
      </c>
      <c r="J14" s="43">
        <v>30.28</v>
      </c>
    </row>
    <row r="15" spans="1:10" ht="30">
      <c r="A15" s="62"/>
      <c r="B15" s="1" t="s">
        <v>15</v>
      </c>
      <c r="C15" s="2"/>
      <c r="D15" s="34" t="s">
        <v>58</v>
      </c>
      <c r="E15" s="54" t="s">
        <v>64</v>
      </c>
      <c r="F15" s="47"/>
      <c r="G15" s="26">
        <v>68.790000000000006</v>
      </c>
      <c r="H15" s="26">
        <v>1.43</v>
      </c>
      <c r="I15" s="26">
        <v>4.1500000000000004</v>
      </c>
      <c r="J15" s="40">
        <v>6.44</v>
      </c>
    </row>
    <row r="16" spans="1:10">
      <c r="A16" s="62"/>
      <c r="B16" s="1" t="s">
        <v>16</v>
      </c>
      <c r="C16" s="2"/>
      <c r="D16" s="34" t="s">
        <v>59</v>
      </c>
      <c r="E16" s="54" t="s">
        <v>43</v>
      </c>
      <c r="F16" s="47"/>
      <c r="G16" s="26">
        <v>188.1</v>
      </c>
      <c r="H16" s="26">
        <v>15.11</v>
      </c>
      <c r="I16" s="26">
        <v>9.1199999999999992</v>
      </c>
      <c r="J16" s="40">
        <v>11.4</v>
      </c>
    </row>
    <row r="17" spans="1:10">
      <c r="A17" s="62"/>
      <c r="B17" s="1" t="s">
        <v>17</v>
      </c>
      <c r="C17" s="2"/>
      <c r="D17" s="34" t="s">
        <v>60</v>
      </c>
      <c r="E17" s="54" t="s">
        <v>42</v>
      </c>
      <c r="F17" s="47"/>
      <c r="G17" s="26">
        <v>142.85</v>
      </c>
      <c r="H17" s="26">
        <v>3.67</v>
      </c>
      <c r="I17" s="26">
        <v>5.76</v>
      </c>
      <c r="J17" s="40">
        <v>19.079999999999998</v>
      </c>
    </row>
    <row r="18" spans="1:10">
      <c r="A18" s="62"/>
      <c r="B18" s="1" t="s">
        <v>26</v>
      </c>
      <c r="C18" s="2"/>
      <c r="D18" s="34" t="s">
        <v>61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>
      <c r="A19" s="62"/>
      <c r="B19" s="1" t="s">
        <v>22</v>
      </c>
      <c r="C19" s="2"/>
      <c r="D19" s="34" t="s">
        <v>32</v>
      </c>
      <c r="E19" s="54" t="s">
        <v>38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>
      <c r="A20" s="62"/>
      <c r="B20" s="1" t="s">
        <v>19</v>
      </c>
      <c r="C20" s="2"/>
      <c r="D20" s="34" t="s">
        <v>33</v>
      </c>
      <c r="E20" s="54" t="s">
        <v>39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>
      <c r="A21" s="62"/>
      <c r="B21" s="61"/>
      <c r="C21" s="29"/>
      <c r="D21" s="37"/>
      <c r="E21" s="55"/>
      <c r="F21" s="49"/>
      <c r="G21" s="31"/>
      <c r="H21" s="31"/>
      <c r="I21" s="31"/>
      <c r="J21" s="44"/>
    </row>
    <row r="22" spans="1:10" ht="15.75" thickBot="1">
      <c r="A22" s="62"/>
      <c r="B22" s="9"/>
      <c r="C22" s="9"/>
      <c r="D22" s="35"/>
      <c r="E22" s="52"/>
      <c r="F22" s="45" t="s">
        <v>34</v>
      </c>
      <c r="G22" s="27"/>
      <c r="H22" s="27"/>
      <c r="I22" s="27"/>
      <c r="J22" s="41"/>
    </row>
    <row r="23" spans="1:10">
      <c r="A23" s="4" t="s">
        <v>27</v>
      </c>
      <c r="B23" s="11" t="s">
        <v>28</v>
      </c>
      <c r="C23" s="6"/>
      <c r="D23" s="33" t="s">
        <v>44</v>
      </c>
      <c r="E23" s="51" t="s">
        <v>62</v>
      </c>
      <c r="F23" s="25"/>
      <c r="G23" s="25">
        <v>227.64</v>
      </c>
      <c r="H23" s="25">
        <v>6.6</v>
      </c>
      <c r="I23" s="25">
        <v>6.38</v>
      </c>
      <c r="J23" s="42">
        <v>36</v>
      </c>
    </row>
    <row r="24" spans="1:10">
      <c r="A24" s="7"/>
      <c r="B24" s="39" t="s">
        <v>26</v>
      </c>
      <c r="C24" s="2"/>
      <c r="D24" s="34" t="s">
        <v>63</v>
      </c>
      <c r="E24" s="54" t="s">
        <v>37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5.75" thickBot="1">
      <c r="A26" s="8"/>
      <c r="B26" s="9"/>
      <c r="C26" s="9"/>
      <c r="D26" s="35"/>
      <c r="E26" s="52"/>
      <c r="F26" s="45" t="s">
        <v>35</v>
      </c>
      <c r="G26" s="27"/>
      <c r="H26" s="27"/>
      <c r="I26" s="27"/>
      <c r="J26" s="41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2022-08-23T08:18:40Z</cp:lastPrinted>
  <dcterms:created xsi:type="dcterms:W3CDTF">2015-06-05T18:19:34Z</dcterms:created>
  <dcterms:modified xsi:type="dcterms:W3CDTF">2023-10-01T19:59:52Z</dcterms:modified>
</cp:coreProperties>
</file>