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45" yWindow="1815" windowWidth="20400" windowHeight="11865" activeTab="1"/>
  </bookViews>
  <sheets>
    <sheet name="7-11 лет" sheetId="1" r:id="rId1"/>
    <sheet name="12 лет и старше" sheetId="2" r:id="rId2"/>
  </sheets>
  <calcPr calcId="114210"/>
</workbook>
</file>

<file path=xl/calcChain.xml><?xml version="1.0" encoding="utf-8"?>
<calcChain xmlns="http://schemas.openxmlformats.org/spreadsheetml/2006/main">
  <c r="J2" i="2"/>
</calcChain>
</file>

<file path=xl/sharedStrings.xml><?xml version="1.0" encoding="utf-8"?>
<sst xmlns="http://schemas.openxmlformats.org/spreadsheetml/2006/main" count="149" uniqueCount="62">
  <si>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</si>
  <si>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</si>
  <si>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</si>
  <si>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</si>
  <si>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</si>
  <si>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</si>
  <si>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</si>
  <si>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</si>
  <si>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</si>
  <si>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</si>
  <si>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</si>
  <si>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</si>
  <si>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</si>
  <si>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</si>
  <si>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</si>
  <si>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</si>
  <si>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</si>
  <si>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</si>
  <si>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</si>
  <si>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</si>
  <si>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</si>
  <si>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</si>
  <si>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</si>
  <si>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</si>
  <si>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</si>
  <si>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</si>
  <si>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</si>
  <si>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</si>
  <si>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</si>
  <si>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</si>
  <si>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</si>
  <si>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</si>
  <si>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</si>
  <si>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</si>
  <si>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90-00</t>
  </si>
  <si>
    <t>30-00</t>
  </si>
  <si>
    <t>70-00</t>
  </si>
  <si>
    <t>200</t>
  </si>
  <si>
    <t>150</t>
  </si>
  <si>
    <t>180</t>
  </si>
  <si>
    <t>100</t>
  </si>
  <si>
    <t>Фрукты порц</t>
  </si>
  <si>
    <t xml:space="preserve"> </t>
  </si>
  <si>
    <t>200/10</t>
  </si>
  <si>
    <t>250/10</t>
  </si>
  <si>
    <t>Суфле куриное, запеченное со сметаной</t>
  </si>
  <si>
    <t>Чай с сахаром и лимоном</t>
  </si>
  <si>
    <t>200/15/7</t>
  </si>
  <si>
    <t>Огурец свежий/ или</t>
  </si>
  <si>
    <t>60</t>
  </si>
  <si>
    <t>Икра овощная(кабачковая)</t>
  </si>
  <si>
    <t>Сдоб.изд.пром.пр-ва</t>
  </si>
  <si>
    <t>Каша "Солнечная"</t>
  </si>
  <si>
    <t>Салат из свежих помидоров и огурцов/</t>
  </si>
  <si>
    <t>Помидор соленый</t>
  </si>
  <si>
    <t>Борщ с капустой и картофелем со сметаной</t>
  </si>
  <si>
    <t>Котлета Орловская</t>
  </si>
  <si>
    <t>Каша гречневая рассыпчатая</t>
  </si>
  <si>
    <t>Компот из свежих плодов (яблоко)</t>
  </si>
  <si>
    <t>Драники картофельные со сметаной</t>
  </si>
  <si>
    <t>150/10</t>
  </si>
  <si>
    <t>МБОУ СОШ № 28 г. Белгорода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</si>
</sst>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5" xfId="0" applyFont="1" applyBorder="1"/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49" fontId="1" fillId="4" borderId="20" xfId="0" applyNumberFormat="1" applyFont="1" applyFill="1" applyBorder="1" applyAlignment="1" applyProtection="1">
      <alignment horizontal="center" vertical="center"/>
      <protection locked="0"/>
    </xf>
    <xf numFmtId="2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Alignment="1" applyProtection="1">
      <alignment wrapText="1"/>
      <protection locked="0"/>
    </xf>
    <xf numFmtId="2" fontId="1" fillId="4" borderId="21" xfId="0" applyNumberFormat="1" applyFont="1" applyFill="1" applyBorder="1" applyProtection="1">
      <protection locked="0"/>
    </xf>
    <xf numFmtId="0" fontId="1" fillId="4" borderId="22" xfId="0" applyFont="1" applyFill="1" applyBorder="1" applyAlignment="1" applyProtection="1">
      <alignment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/>
      <protection locked="0"/>
    </xf>
    <xf numFmtId="2" fontId="1" fillId="4" borderId="23" xfId="0" applyNumberFormat="1" applyFont="1" applyFill="1" applyBorder="1" applyProtection="1">
      <protection locked="0"/>
    </xf>
    <xf numFmtId="164" fontId="1" fillId="4" borderId="23" xfId="0" applyNumberFormat="1" applyFont="1" applyFill="1" applyBorder="1" applyProtection="1">
      <protection locked="0"/>
    </xf>
    <xf numFmtId="164" fontId="1" fillId="4" borderId="24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2" fontId="1" fillId="4" borderId="24" xfId="0" applyNumberFormat="1" applyFont="1" applyFill="1" applyBorder="1" applyProtection="1">
      <protection locked="0"/>
    </xf>
    <xf numFmtId="1" fontId="1" fillId="4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25" xfId="0" applyNumberFormat="1" applyFont="1" applyFill="1" applyBorder="1" applyAlignment="1" applyProtection="1">
      <alignment horizontal="center"/>
      <protection locked="0"/>
    </xf>
    <xf numFmtId="2" fontId="1" fillId="4" borderId="25" xfId="0" applyNumberFormat="1" applyFont="1" applyFill="1" applyBorder="1" applyProtection="1">
      <protection locked="0"/>
    </xf>
    <xf numFmtId="2" fontId="1" fillId="4" borderId="26" xfId="0" applyNumberFormat="1" applyFont="1" applyFill="1" applyBorder="1" applyProtection="1">
      <protection locked="0"/>
    </xf>
    <xf numFmtId="49" fontId="1" fillId="4" borderId="27" xfId="0" applyNumberFormat="1" applyFont="1" applyFill="1" applyBorder="1" applyAlignment="1" applyProtection="1">
      <alignment horizontal="center" vertical="center"/>
      <protection locked="0"/>
    </xf>
    <xf numFmtId="2" fontId="1" fillId="4" borderId="27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49" fontId="1" fillId="4" borderId="29" xfId="0" applyNumberFormat="1" applyFont="1" applyFill="1" applyBorder="1" applyAlignment="1" applyProtection="1">
      <alignment horizontal="center" vertical="center"/>
      <protection locked="0"/>
    </xf>
    <xf numFmtId="2" fontId="1" fillId="4" borderId="29" xfId="0" applyNumberFormat="1" applyFont="1" applyFill="1" applyBorder="1" applyProtection="1">
      <protection locked="0"/>
    </xf>
    <xf numFmtId="2" fontId="1" fillId="4" borderId="30" xfId="0" applyNumberFormat="1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49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zoomScale="114" workbookViewId="0">
      <selection activeCell="B1" sqref="B1:D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3" t="s">
        <v>61</v>
      </c>
      <c r="C1" s="94"/>
      <c r="D1" s="95"/>
      <c r="E1" t="s">
        <v>20</v>
      </c>
      <c r="F1" s="24"/>
      <c r="I1" t="s">
        <v>25</v>
      </c>
      <c r="J1" s="23">
        <v>45174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67" t="s">
        <v>45</v>
      </c>
      <c r="E4" s="68" t="s">
        <v>40</v>
      </c>
      <c r="F4" s="69"/>
      <c r="G4" s="69">
        <v>155.25</v>
      </c>
      <c r="H4" s="70">
        <v>13.65</v>
      </c>
      <c r="I4" s="69">
        <v>9.9</v>
      </c>
      <c r="J4" s="71">
        <v>2.89</v>
      </c>
    </row>
    <row r="5" spans="1:10" ht="15.75" thickBot="1">
      <c r="A5" s="7"/>
      <c r="B5" s="10"/>
      <c r="C5" s="3"/>
      <c r="D5" s="72" t="s">
        <v>52</v>
      </c>
      <c r="E5" s="73" t="s">
        <v>38</v>
      </c>
      <c r="F5" s="74"/>
      <c r="G5" s="74">
        <v>73.08</v>
      </c>
      <c r="H5" s="75">
        <v>2.8</v>
      </c>
      <c r="I5" s="75">
        <v>3.3</v>
      </c>
      <c r="J5" s="76">
        <v>8</v>
      </c>
    </row>
    <row r="6" spans="1:10">
      <c r="A6" s="7"/>
      <c r="B6" s="1" t="s">
        <v>11</v>
      </c>
      <c r="C6" s="2"/>
      <c r="D6" s="77" t="s">
        <v>46</v>
      </c>
      <c r="E6" s="73" t="s">
        <v>47</v>
      </c>
      <c r="F6" s="74"/>
      <c r="G6" s="74">
        <v>61.54</v>
      </c>
      <c r="H6" s="74">
        <v>0.14000000000000001</v>
      </c>
      <c r="I6" s="74">
        <v>0.02</v>
      </c>
      <c r="J6" s="78">
        <v>15.2</v>
      </c>
    </row>
    <row r="7" spans="1:10" ht="15.75" thickBot="1">
      <c r="A7" s="7"/>
      <c r="B7" s="1" t="s">
        <v>21</v>
      </c>
      <c r="C7" s="2"/>
      <c r="D7" s="72" t="s">
        <v>32</v>
      </c>
      <c r="E7" s="79">
        <v>30</v>
      </c>
      <c r="F7" s="74"/>
      <c r="G7" s="74">
        <v>70.2</v>
      </c>
      <c r="H7" s="74">
        <v>2.2999999999999998</v>
      </c>
      <c r="I7" s="74">
        <v>0.2</v>
      </c>
      <c r="J7" s="78">
        <v>14.8</v>
      </c>
    </row>
    <row r="8" spans="1:10" ht="15.75" thickBot="1">
      <c r="A8" s="7"/>
      <c r="B8" s="1" t="s">
        <v>18</v>
      </c>
      <c r="C8" s="2"/>
      <c r="D8" s="80"/>
      <c r="E8" s="81"/>
      <c r="F8" s="82"/>
      <c r="G8" s="82"/>
      <c r="H8" s="82"/>
      <c r="I8" s="82"/>
      <c r="J8" s="83"/>
    </row>
    <row r="9" spans="1:10">
      <c r="A9" s="7"/>
      <c r="B9" s="2"/>
      <c r="C9" s="2"/>
      <c r="D9" s="77" t="s">
        <v>48</v>
      </c>
      <c r="E9" s="84" t="s">
        <v>49</v>
      </c>
      <c r="F9" s="85"/>
      <c r="G9" s="85">
        <v>8.4600000000000009</v>
      </c>
      <c r="H9" s="85">
        <v>0.48</v>
      </c>
      <c r="I9" s="85">
        <v>0.06</v>
      </c>
      <c r="J9" s="86">
        <v>1.5</v>
      </c>
    </row>
    <row r="10" spans="1:10">
      <c r="A10" s="7"/>
      <c r="B10" s="29"/>
      <c r="C10" s="29"/>
      <c r="D10" s="87" t="s">
        <v>50</v>
      </c>
      <c r="E10" s="88" t="s">
        <v>49</v>
      </c>
      <c r="F10" s="89"/>
      <c r="G10" s="89">
        <v>34.68</v>
      </c>
      <c r="H10" s="89">
        <v>1.02</v>
      </c>
      <c r="I10" s="89">
        <v>1.8</v>
      </c>
      <c r="J10" s="90">
        <v>3.6</v>
      </c>
    </row>
    <row r="11" spans="1:10">
      <c r="A11" s="7"/>
      <c r="B11" s="29"/>
      <c r="C11" s="29"/>
      <c r="D11" s="91" t="s">
        <v>51</v>
      </c>
      <c r="E11" s="92" t="s">
        <v>40</v>
      </c>
      <c r="F11" s="65"/>
      <c r="G11" s="65">
        <v>169.5</v>
      </c>
      <c r="H11" s="65">
        <v>4</v>
      </c>
      <c r="I11" s="65">
        <v>4.7</v>
      </c>
      <c r="J11" s="66">
        <v>27.8</v>
      </c>
    </row>
    <row r="12" spans="1:10" ht="15.75" thickBot="1">
      <c r="A12" s="8"/>
      <c r="B12" s="9"/>
      <c r="C12" s="9"/>
      <c r="D12" s="35"/>
      <c r="E12" s="52"/>
      <c r="F12" s="45" t="s">
        <v>36</v>
      </c>
      <c r="G12" s="27"/>
      <c r="H12" s="27"/>
      <c r="I12" s="27"/>
      <c r="J12" s="41"/>
    </row>
    <row r="13" spans="1:10">
      <c r="A13" s="4" t="s">
        <v>12</v>
      </c>
      <c r="B13" s="11" t="s">
        <v>18</v>
      </c>
      <c r="C13" s="6"/>
      <c r="D13" s="33"/>
      <c r="E13" s="53"/>
      <c r="F13" s="46"/>
      <c r="G13" s="25"/>
      <c r="H13" s="25"/>
      <c r="I13" s="25"/>
      <c r="J13" s="42"/>
    </row>
    <row r="14" spans="1:10">
      <c r="A14" s="7"/>
      <c r="B14" s="2"/>
      <c r="C14" s="2"/>
      <c r="D14" s="34"/>
      <c r="E14" s="54"/>
      <c r="F14" s="47"/>
      <c r="G14" s="64"/>
      <c r="H14" s="65"/>
      <c r="I14" s="65"/>
      <c r="J14" s="66"/>
    </row>
    <row r="15" spans="1:10" ht="15.75" thickBot="1">
      <c r="A15" s="8"/>
      <c r="B15" s="9"/>
      <c r="C15" s="9"/>
      <c r="D15" s="35"/>
      <c r="E15" s="52"/>
      <c r="F15" s="45"/>
      <c r="G15" s="27"/>
      <c r="H15" s="27"/>
      <c r="I15" s="27"/>
      <c r="J15" s="41"/>
    </row>
    <row r="16" spans="1:10" ht="30">
      <c r="A16" s="7" t="s">
        <v>13</v>
      </c>
      <c r="B16" s="10" t="s">
        <v>14</v>
      </c>
      <c r="C16" s="3"/>
      <c r="D16" s="36" t="s">
        <v>53</v>
      </c>
      <c r="E16" s="59">
        <v>60</v>
      </c>
      <c r="F16" s="48"/>
      <c r="G16" s="28">
        <v>42.42</v>
      </c>
      <c r="H16" s="28">
        <v>0.54</v>
      </c>
      <c r="I16" s="28">
        <v>3.6</v>
      </c>
      <c r="J16" s="43">
        <v>2.16</v>
      </c>
    </row>
    <row r="17" spans="1:10">
      <c r="A17" s="7"/>
      <c r="B17" s="10"/>
      <c r="C17" s="3"/>
      <c r="D17" s="36" t="s">
        <v>54</v>
      </c>
      <c r="E17" s="59">
        <v>60</v>
      </c>
      <c r="F17" s="48"/>
      <c r="G17" s="28">
        <v>35.92</v>
      </c>
      <c r="H17" s="28">
        <v>0.66</v>
      </c>
      <c r="I17" s="28">
        <v>0.06</v>
      </c>
      <c r="J17" s="43">
        <v>2.1</v>
      </c>
    </row>
    <row r="18" spans="1:10" ht="30">
      <c r="A18" s="7"/>
      <c r="B18" s="1" t="s">
        <v>15</v>
      </c>
      <c r="C18" s="2"/>
      <c r="D18" s="34" t="s">
        <v>55</v>
      </c>
      <c r="E18" s="54" t="s">
        <v>43</v>
      </c>
      <c r="F18" s="47"/>
      <c r="G18" s="26">
        <v>77.77</v>
      </c>
      <c r="H18" s="26">
        <v>1.47</v>
      </c>
      <c r="I18" s="26">
        <v>4.09</v>
      </c>
      <c r="J18" s="40">
        <v>8.7799999999999994</v>
      </c>
    </row>
    <row r="19" spans="1:10">
      <c r="A19" s="7"/>
      <c r="B19" s="1" t="s">
        <v>16</v>
      </c>
      <c r="C19" s="2"/>
      <c r="D19" s="34" t="s">
        <v>56</v>
      </c>
      <c r="E19" s="54" t="s">
        <v>40</v>
      </c>
      <c r="F19" s="47"/>
      <c r="G19" s="26">
        <v>350</v>
      </c>
      <c r="H19" s="26">
        <v>11</v>
      </c>
      <c r="I19" s="26">
        <v>30</v>
      </c>
      <c r="J19" s="40">
        <v>8</v>
      </c>
    </row>
    <row r="20" spans="1:10">
      <c r="A20" s="7"/>
      <c r="B20" s="1" t="s">
        <v>17</v>
      </c>
      <c r="C20" s="2"/>
      <c r="D20" s="34" t="s">
        <v>57</v>
      </c>
      <c r="E20" s="54" t="s">
        <v>38</v>
      </c>
      <c r="F20" s="47"/>
      <c r="G20" s="26">
        <v>240.51</v>
      </c>
      <c r="H20" s="26">
        <v>8.58</v>
      </c>
      <c r="I20" s="26">
        <v>5.79</v>
      </c>
      <c r="J20" s="40">
        <v>38.520000000000003</v>
      </c>
    </row>
    <row r="21" spans="1:10">
      <c r="A21" s="7"/>
      <c r="B21" s="1" t="s">
        <v>26</v>
      </c>
      <c r="C21" s="2"/>
      <c r="D21" s="34" t="s">
        <v>58</v>
      </c>
      <c r="E21" s="57">
        <v>200</v>
      </c>
      <c r="F21" s="47"/>
      <c r="G21" s="26">
        <v>81.599999999999994</v>
      </c>
      <c r="H21" s="26">
        <v>0.16</v>
      </c>
      <c r="I21" s="26">
        <v>0.16</v>
      </c>
      <c r="J21" s="40">
        <v>19.88</v>
      </c>
    </row>
    <row r="22" spans="1:10">
      <c r="A22" s="7"/>
      <c r="B22" s="1" t="s">
        <v>22</v>
      </c>
      <c r="C22" s="2"/>
      <c r="D22" s="34" t="s">
        <v>32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>
      <c r="A23" s="7"/>
      <c r="B23" s="1" t="s">
        <v>19</v>
      </c>
      <c r="C23" s="2"/>
      <c r="D23" s="34" t="s">
        <v>33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>
      <c r="A24" s="7"/>
      <c r="B24" s="61"/>
      <c r="C24" s="29"/>
      <c r="D24" s="37" t="s">
        <v>41</v>
      </c>
      <c r="E24" s="55" t="s">
        <v>38</v>
      </c>
      <c r="F24" s="49"/>
      <c r="G24" s="31">
        <v>64.599999999999994</v>
      </c>
      <c r="H24" s="31">
        <v>1.4</v>
      </c>
      <c r="I24" s="31">
        <v>0.2</v>
      </c>
      <c r="J24" s="44">
        <v>14.3</v>
      </c>
    </row>
    <row r="25" spans="1:10" ht="15.75" thickBot="1">
      <c r="A25" s="8"/>
      <c r="B25" s="9"/>
      <c r="C25" s="9"/>
      <c r="D25" s="35"/>
      <c r="E25" s="52"/>
      <c r="F25" s="45" t="s">
        <v>34</v>
      </c>
      <c r="G25" s="27"/>
      <c r="H25" s="27"/>
      <c r="I25" s="27"/>
      <c r="J25" s="41"/>
    </row>
    <row r="26" spans="1:10">
      <c r="A26" s="4" t="s">
        <v>27</v>
      </c>
      <c r="B26" s="11" t="s">
        <v>28</v>
      </c>
      <c r="C26" s="6"/>
      <c r="D26" s="33" t="s">
        <v>59</v>
      </c>
      <c r="E26" s="51" t="s">
        <v>60</v>
      </c>
      <c r="F26" s="25"/>
      <c r="G26" s="25">
        <v>265.60000000000002</v>
      </c>
      <c r="H26" s="25">
        <v>4.67</v>
      </c>
      <c r="I26" s="25">
        <v>12.06</v>
      </c>
      <c r="J26" s="42">
        <v>29.06</v>
      </c>
    </row>
    <row r="27" spans="1:10">
      <c r="A27" s="7"/>
      <c r="B27" s="39" t="s">
        <v>26</v>
      </c>
      <c r="C27" s="2"/>
      <c r="D27" s="34" t="s">
        <v>46</v>
      </c>
      <c r="E27" s="54" t="s">
        <v>47</v>
      </c>
      <c r="F27" s="47"/>
      <c r="G27" s="26">
        <v>61.54</v>
      </c>
      <c r="H27" s="26">
        <v>0.14000000000000001</v>
      </c>
      <c r="I27" s="26">
        <v>0.02</v>
      </c>
      <c r="J27" s="40">
        <v>15.2</v>
      </c>
    </row>
    <row r="28" spans="1:10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>
      <c r="A29" s="8"/>
      <c r="B29" s="9"/>
      <c r="C29" s="9"/>
      <c r="D29" s="35"/>
      <c r="E29" s="52"/>
      <c r="F29" s="45" t="s">
        <v>35</v>
      </c>
      <c r="G29" s="27"/>
      <c r="H29" s="27"/>
      <c r="I29" s="27"/>
      <c r="J29" s="41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3" t="s">
        <v>61</v>
      </c>
      <c r="C1" s="94"/>
      <c r="D1" s="96"/>
      <c r="E1" t="s">
        <v>20</v>
      </c>
      <c r="F1" s="24"/>
      <c r="I1" t="s">
        <v>25</v>
      </c>
      <c r="J1" s="23">
        <v>45174</v>
      </c>
    </row>
    <row r="2" spans="1:10" ht="7.5" customHeight="1" thickBot="1">
      <c r="J2">
        <f>I2</f>
        <v>0</v>
      </c>
    </row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67" t="s">
        <v>45</v>
      </c>
      <c r="E4" s="51" t="s">
        <v>40</v>
      </c>
      <c r="F4" s="25"/>
      <c r="G4" s="25">
        <v>155.25</v>
      </c>
      <c r="H4" s="60">
        <v>13.65</v>
      </c>
      <c r="I4" s="25">
        <v>9.9</v>
      </c>
      <c r="J4" s="42">
        <v>2.89</v>
      </c>
    </row>
    <row r="5" spans="1:10" ht="15.75" thickBot="1">
      <c r="A5" s="7"/>
      <c r="B5" s="10"/>
      <c r="C5" s="3"/>
      <c r="D5" s="72" t="s">
        <v>52</v>
      </c>
      <c r="E5" s="73" t="s">
        <v>37</v>
      </c>
      <c r="F5" s="74"/>
      <c r="G5" s="74">
        <v>97.44</v>
      </c>
      <c r="H5" s="75">
        <v>3.76</v>
      </c>
      <c r="I5" s="75">
        <v>4.4000000000000004</v>
      </c>
      <c r="J5" s="76">
        <v>10.72</v>
      </c>
    </row>
    <row r="6" spans="1:10">
      <c r="A6" s="7"/>
      <c r="B6" s="1" t="s">
        <v>11</v>
      </c>
      <c r="C6" s="2"/>
      <c r="D6" s="77" t="s">
        <v>46</v>
      </c>
      <c r="E6" s="50" t="s">
        <v>47</v>
      </c>
      <c r="F6" s="26"/>
      <c r="G6" s="26">
        <v>61.54</v>
      </c>
      <c r="H6" s="26">
        <v>0.14000000000000001</v>
      </c>
      <c r="I6" s="26">
        <v>0.02</v>
      </c>
      <c r="J6" s="40">
        <v>15.2</v>
      </c>
    </row>
    <row r="7" spans="1:10" ht="15.75" thickBot="1">
      <c r="A7" s="7"/>
      <c r="B7" s="1" t="s">
        <v>21</v>
      </c>
      <c r="C7" s="2"/>
      <c r="D7" s="72" t="s">
        <v>32</v>
      </c>
      <c r="E7" s="56">
        <v>40</v>
      </c>
      <c r="F7" s="26"/>
      <c r="G7" s="26">
        <v>93.6</v>
      </c>
      <c r="H7" s="26">
        <v>3.07</v>
      </c>
      <c r="I7" s="26">
        <v>0.27</v>
      </c>
      <c r="J7" s="40">
        <v>19.73</v>
      </c>
    </row>
    <row r="8" spans="1:10" ht="15.75" thickBot="1">
      <c r="A8" s="7"/>
      <c r="B8" s="1" t="s">
        <v>18</v>
      </c>
      <c r="C8" s="2"/>
      <c r="D8" s="80"/>
      <c r="E8" s="58"/>
      <c r="F8" s="27"/>
      <c r="G8" s="27"/>
      <c r="H8" s="27"/>
      <c r="I8" s="27"/>
      <c r="J8" s="41"/>
    </row>
    <row r="9" spans="1:10">
      <c r="A9" s="7"/>
      <c r="B9" s="1"/>
      <c r="C9" s="2"/>
      <c r="D9" s="77" t="s">
        <v>48</v>
      </c>
      <c r="E9" s="50" t="s">
        <v>40</v>
      </c>
      <c r="F9" s="26"/>
      <c r="G9" s="26">
        <v>14.1</v>
      </c>
      <c r="H9" s="26">
        <v>0.8</v>
      </c>
      <c r="I9" s="26">
        <v>0.1</v>
      </c>
      <c r="J9" s="40">
        <v>2.5</v>
      </c>
    </row>
    <row r="10" spans="1:10">
      <c r="A10" s="7"/>
      <c r="B10" s="2"/>
      <c r="C10" s="2"/>
      <c r="D10" s="87" t="s">
        <v>50</v>
      </c>
      <c r="E10" s="63" t="s">
        <v>40</v>
      </c>
      <c r="F10" s="31"/>
      <c r="G10" s="31">
        <v>57.8</v>
      </c>
      <c r="H10" s="31">
        <v>1.7</v>
      </c>
      <c r="I10" s="31">
        <v>3</v>
      </c>
      <c r="J10" s="44">
        <v>6</v>
      </c>
    </row>
    <row r="11" spans="1:10">
      <c r="A11" s="7"/>
      <c r="B11" s="29"/>
      <c r="C11" s="29"/>
      <c r="D11" s="91" t="s">
        <v>51</v>
      </c>
      <c r="E11" s="63" t="s">
        <v>40</v>
      </c>
      <c r="F11" s="31"/>
      <c r="G11" s="31">
        <v>169.5</v>
      </c>
      <c r="H11" s="31">
        <v>4</v>
      </c>
      <c r="I11" s="31">
        <v>4.7</v>
      </c>
      <c r="J11" s="44">
        <v>27.8</v>
      </c>
    </row>
    <row r="12" spans="1:10" ht="15.75" thickBot="1">
      <c r="A12" s="7"/>
      <c r="B12" s="9"/>
      <c r="C12" s="9"/>
      <c r="D12" s="35"/>
      <c r="E12" s="52"/>
      <c r="F12" s="45" t="s">
        <v>36</v>
      </c>
      <c r="G12" s="27"/>
      <c r="H12" s="27"/>
      <c r="I12" s="27"/>
      <c r="J12" s="41"/>
    </row>
    <row r="13" spans="1:10">
      <c r="A13" s="4" t="s">
        <v>12</v>
      </c>
      <c r="B13" s="11" t="s">
        <v>18</v>
      </c>
      <c r="C13" s="6"/>
      <c r="D13" s="34"/>
      <c r="E13" s="54"/>
      <c r="F13" s="47"/>
      <c r="G13" s="26"/>
      <c r="H13" s="26"/>
      <c r="I13" s="26"/>
      <c r="J13" s="40"/>
    </row>
    <row r="14" spans="1:10">
      <c r="A14" s="7"/>
      <c r="B14" s="2"/>
      <c r="C14" s="2"/>
      <c r="D14" s="37"/>
      <c r="E14" s="55"/>
      <c r="F14" s="49"/>
      <c r="G14" s="31"/>
      <c r="H14" s="31"/>
      <c r="I14" s="31"/>
      <c r="J14" s="44"/>
    </row>
    <row r="15" spans="1:10" ht="15.75" thickBot="1">
      <c r="A15" s="8"/>
      <c r="B15" s="9"/>
      <c r="C15" s="9"/>
      <c r="D15" s="35"/>
      <c r="E15" s="52"/>
      <c r="F15" s="45"/>
      <c r="G15" s="27"/>
      <c r="H15" s="27"/>
      <c r="I15" s="27"/>
      <c r="J15" s="41"/>
    </row>
    <row r="16" spans="1:10" ht="30">
      <c r="A16" s="62" t="s">
        <v>13</v>
      </c>
      <c r="B16" s="10" t="s">
        <v>14</v>
      </c>
      <c r="C16" s="3"/>
      <c r="D16" s="36" t="s">
        <v>53</v>
      </c>
      <c r="E16" s="59">
        <v>100</v>
      </c>
      <c r="F16" s="48"/>
      <c r="G16" s="28">
        <v>70.7</v>
      </c>
      <c r="H16" s="28">
        <v>0.9</v>
      </c>
      <c r="I16" s="28">
        <v>6</v>
      </c>
      <c r="J16" s="43">
        <v>3.6</v>
      </c>
    </row>
    <row r="17" spans="1:11">
      <c r="A17" s="62"/>
      <c r="B17" s="10"/>
      <c r="C17" s="3"/>
      <c r="D17" s="36" t="s">
        <v>54</v>
      </c>
      <c r="E17" s="59">
        <v>100</v>
      </c>
      <c r="F17" s="48"/>
      <c r="G17" s="28">
        <v>19.3</v>
      </c>
      <c r="H17" s="28">
        <v>1.1000000000000001</v>
      </c>
      <c r="I17" s="28">
        <v>0.1</v>
      </c>
      <c r="J17" s="43">
        <v>3.5</v>
      </c>
    </row>
    <row r="18" spans="1:11" ht="30">
      <c r="A18" s="62"/>
      <c r="B18" s="1" t="s">
        <v>15</v>
      </c>
      <c r="C18" s="2"/>
      <c r="D18" s="34" t="s">
        <v>55</v>
      </c>
      <c r="E18" s="54" t="s">
        <v>44</v>
      </c>
      <c r="F18" s="47"/>
      <c r="G18" s="26">
        <v>288.91000000000003</v>
      </c>
      <c r="H18" s="26">
        <v>5.34</v>
      </c>
      <c r="I18" s="26">
        <v>16.690000000000001</v>
      </c>
      <c r="J18" s="40">
        <v>29.33</v>
      </c>
      <c r="K18" t="s">
        <v>42</v>
      </c>
    </row>
    <row r="19" spans="1:11">
      <c r="A19" s="62"/>
      <c r="B19" s="1" t="s">
        <v>16</v>
      </c>
      <c r="C19" s="2"/>
      <c r="D19" s="34" t="s">
        <v>56</v>
      </c>
      <c r="E19" s="54" t="s">
        <v>40</v>
      </c>
      <c r="F19" s="47"/>
      <c r="G19" s="26">
        <v>350</v>
      </c>
      <c r="H19" s="26">
        <v>11</v>
      </c>
      <c r="I19" s="26">
        <v>30</v>
      </c>
      <c r="J19" s="40">
        <v>8</v>
      </c>
    </row>
    <row r="20" spans="1:11">
      <c r="A20" s="62"/>
      <c r="B20" s="1" t="s">
        <v>17</v>
      </c>
      <c r="C20" s="2"/>
      <c r="D20" s="34" t="s">
        <v>57</v>
      </c>
      <c r="E20" s="54" t="s">
        <v>39</v>
      </c>
      <c r="F20" s="47"/>
      <c r="G20" s="26">
        <v>288.61</v>
      </c>
      <c r="H20" s="26">
        <v>10.3</v>
      </c>
      <c r="I20" s="26">
        <v>6.95</v>
      </c>
      <c r="J20" s="40">
        <v>46.22</v>
      </c>
    </row>
    <row r="21" spans="1:11">
      <c r="A21" s="62"/>
      <c r="B21" s="1" t="s">
        <v>26</v>
      </c>
      <c r="C21" s="2"/>
      <c r="D21" s="34" t="s">
        <v>58</v>
      </c>
      <c r="E21" s="57">
        <v>200</v>
      </c>
      <c r="F21" s="47"/>
      <c r="G21" s="26">
        <v>81.599999999999994</v>
      </c>
      <c r="H21" s="26">
        <v>0.16</v>
      </c>
      <c r="I21" s="26">
        <v>0.16</v>
      </c>
      <c r="J21" s="40">
        <v>19.88</v>
      </c>
    </row>
    <row r="22" spans="1:11">
      <c r="A22" s="62"/>
      <c r="B22" s="1" t="s">
        <v>22</v>
      </c>
      <c r="C22" s="2"/>
      <c r="D22" s="34" t="s">
        <v>32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1">
      <c r="A23" s="62"/>
      <c r="B23" s="1" t="s">
        <v>19</v>
      </c>
      <c r="C23" s="2"/>
      <c r="D23" s="34" t="s">
        <v>33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1">
      <c r="A24" s="62"/>
      <c r="B24" s="61"/>
      <c r="C24" s="29"/>
      <c r="D24" s="37"/>
      <c r="E24" s="55"/>
      <c r="F24" s="49"/>
      <c r="G24" s="31"/>
      <c r="H24" s="31"/>
      <c r="I24" s="31"/>
      <c r="J24" s="44"/>
    </row>
    <row r="25" spans="1:11" ht="15.75" thickBot="1">
      <c r="A25" s="62"/>
      <c r="B25" s="9"/>
      <c r="C25" s="9"/>
      <c r="D25" s="35"/>
      <c r="E25" s="52"/>
      <c r="F25" s="45" t="s">
        <v>34</v>
      </c>
      <c r="G25" s="27"/>
      <c r="H25" s="27"/>
      <c r="I25" s="27"/>
      <c r="J25" s="41"/>
    </row>
    <row r="26" spans="1:11">
      <c r="A26" s="4" t="s">
        <v>27</v>
      </c>
      <c r="B26" s="11" t="s">
        <v>28</v>
      </c>
      <c r="C26" s="6"/>
      <c r="D26" s="33" t="s">
        <v>59</v>
      </c>
      <c r="E26" s="51" t="s">
        <v>43</v>
      </c>
      <c r="F26" s="25"/>
      <c r="G26" s="25">
        <v>265.60000000000002</v>
      </c>
      <c r="H26" s="25">
        <v>4.67</v>
      </c>
      <c r="I26" s="25">
        <v>12.06</v>
      </c>
      <c r="J26" s="42">
        <v>29.06</v>
      </c>
    </row>
    <row r="27" spans="1:11">
      <c r="A27" s="7"/>
      <c r="B27" s="39" t="s">
        <v>26</v>
      </c>
      <c r="C27" s="2"/>
      <c r="D27" s="34" t="s">
        <v>46</v>
      </c>
      <c r="E27" s="54" t="s">
        <v>47</v>
      </c>
      <c r="F27" s="47"/>
      <c r="G27" s="26">
        <v>61.54</v>
      </c>
      <c r="H27" s="26">
        <v>0.14000000000000001</v>
      </c>
      <c r="I27" s="26">
        <v>0.02</v>
      </c>
      <c r="J27" s="40">
        <v>15.2</v>
      </c>
    </row>
    <row r="28" spans="1:11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1" ht="15.75" thickBot="1">
      <c r="A29" s="8"/>
      <c r="B29" s="9"/>
      <c r="C29" s="9"/>
      <c r="D29" s="35"/>
      <c r="E29" s="52"/>
      <c r="F29" s="45" t="s">
        <v>35</v>
      </c>
      <c r="G29" s="27"/>
      <c r="H29" s="27"/>
      <c r="I29" s="27"/>
      <c r="J29" s="41"/>
    </row>
    <row r="30" spans="1:11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1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1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2022-08-23T08:18:40Z</cp:lastPrinted>
  <dcterms:created xsi:type="dcterms:W3CDTF">2015-06-05T18:19:34Z</dcterms:created>
  <dcterms:modified xsi:type="dcterms:W3CDTF">2023-10-11T18:37:20Z</dcterms:modified>
</cp:coreProperties>
</file>